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77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J17"/>
  <c r="I17"/>
  <c r="H17"/>
  <c r="G17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<sst xmlns="http://schemas.openxmlformats.org/spreadsheetml/2006/main" count="42" uniqueCount="36">
  <si>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</si>
  <si>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</si>
  <si>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</si>
  <si>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</si>
  <si>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</si>
  <si>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</si>
  <si>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</si>
  <si>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</si>
  <si>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</si>
  <si>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</si>
  <si>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</si>
  <si>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</si>
  <si>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</si>
  <si>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</si>
  <si>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напиток</t>
  </si>
  <si>
    <t>ПШЕНИЧНЫЙ</t>
  </si>
  <si>
    <t>ВСЕГО ЗА ДЕНЬ</t>
  </si>
  <si>
    <t>Обед</t>
  </si>
  <si>
    <t>закуска</t>
  </si>
  <si>
    <t>РЖАНОЙ</t>
  </si>
  <si>
    <t>ИКРА КАБАЧКОВАЯ КОНСЕРВИРОВАННАЯ</t>
  </si>
  <si>
    <t>ФРИКАДЕЛЬКИ МЯСНЫЕ В СОУСЕ</t>
  </si>
  <si>
    <t>90/20</t>
  </si>
  <si>
    <t>гор. блюдо</t>
  </si>
  <si>
    <t>МАКАРОНЫ ОТВАРНЫЕ С МАСЛОМ СЛИВОЧНЫМ</t>
  </si>
  <si>
    <t xml:space="preserve">ЧАЙ С САХАРОМ </t>
  </si>
  <si>
    <t>САЛАТ ИЗ СВЕКЛЫ</t>
  </si>
  <si>
    <t>СУП РЫБНЫЙ</t>
  </si>
  <si>
    <t>ПТИЦА ТУШЕНАЯ В СОУСЕ С ОВОЩАМИ</t>
  </si>
  <si>
    <t>КИСЕЛЬ</t>
  </si>
  <si>
    <t>хлеб бел.</t>
  </si>
  <si>
    <t>1 блюдо</t>
  </si>
  <si>
    <t>2 блюдо</t>
  </si>
  <si>
    <t>гор.напиток</t>
  </si>
  <si>
    <t>хлеб черн.</t>
  </si>
  <si>
    <t>МБОУ "Большевсегодическая  ООШ имени М.В. Водопьянова"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</si>
</sst>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17" xfId="0" applyBorder="1"/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3" fillId="0" borderId="19" xfId="0" applyFont="1" applyBorder="1"/>
    <xf numFmtId="0" fontId="0" fillId="2" borderId="17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2" borderId="9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left"/>
      <protection locked="0"/>
    </xf>
    <xf numFmtId="2" fontId="2" fillId="2" borderId="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>
      <alignment horizontal="left" wrapText="1"/>
    </xf>
    <xf numFmtId="2" fontId="0" fillId="2" borderId="1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3" fillId="2" borderId="21" xfId="0" applyFont="1" applyFill="1" applyBorder="1" applyAlignment="1" applyProtection="1">
      <alignment wrapText="1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2" fillId="2" borderId="3" xfId="0" applyNumberFormat="1" applyFont="1" applyFill="1" applyBorder="1" applyAlignment="1">
      <alignment horizontal="right" wrapText="1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35</v>
      </c>
      <c r="C1" s="56"/>
      <c r="D1" s="57"/>
      <c r="E1" t="s">
        <v>11</v>
      </c>
      <c r="F1" s="10"/>
      <c r="I1" t="s">
        <v>1</v>
      </c>
      <c r="J1" s="9">
        <v>45023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18</v>
      </c>
      <c r="C4" s="28"/>
      <c r="D4" s="33" t="s">
        <v>20</v>
      </c>
      <c r="E4" s="45">
        <v>60</v>
      </c>
      <c r="F4" s="11">
        <v>6.58</v>
      </c>
      <c r="G4" s="11">
        <v>59.5</v>
      </c>
      <c r="H4" s="11">
        <v>1</v>
      </c>
      <c r="I4" s="11">
        <v>4.5</v>
      </c>
      <c r="J4" s="16">
        <v>3.9</v>
      </c>
    </row>
    <row r="5" spans="1:10">
      <c r="A5" s="4"/>
      <c r="B5" s="21" t="s">
        <v>23</v>
      </c>
      <c r="C5" s="29"/>
      <c r="D5" s="37" t="s">
        <v>21</v>
      </c>
      <c r="E5" s="25" t="s">
        <v>22</v>
      </c>
      <c r="F5" s="22">
        <v>29.7</v>
      </c>
      <c r="G5" s="22">
        <v>416.9</v>
      </c>
      <c r="H5" s="22">
        <v>13.5</v>
      </c>
      <c r="I5" s="22">
        <v>35</v>
      </c>
      <c r="J5" s="23">
        <v>12.1</v>
      </c>
    </row>
    <row r="6" spans="1:10" ht="30">
      <c r="A6" s="4"/>
      <c r="B6" s="21" t="s">
        <v>23</v>
      </c>
      <c r="C6" s="29"/>
      <c r="D6" s="37" t="s">
        <v>24</v>
      </c>
      <c r="E6" s="25">
        <v>150</v>
      </c>
      <c r="F6" s="22">
        <v>5.86</v>
      </c>
      <c r="G6" s="22">
        <v>208.5</v>
      </c>
      <c r="H6" s="22">
        <v>5.6</v>
      </c>
      <c r="I6" s="22">
        <v>4.7</v>
      </c>
      <c r="J6" s="23">
        <v>35.9</v>
      </c>
    </row>
    <row r="7" spans="1:10">
      <c r="A7" s="4"/>
      <c r="B7" s="1" t="s">
        <v>33</v>
      </c>
      <c r="C7" s="30"/>
      <c r="D7" s="41" t="s">
        <v>25</v>
      </c>
      <c r="E7" s="46">
        <v>200</v>
      </c>
      <c r="F7" s="34">
        <v>1.3</v>
      </c>
      <c r="G7" s="35">
        <v>59.6</v>
      </c>
      <c r="H7" s="35">
        <v>0.1</v>
      </c>
      <c r="I7" s="35"/>
      <c r="J7" s="36">
        <v>14.9</v>
      </c>
    </row>
    <row r="8" spans="1:10">
      <c r="A8" s="4"/>
      <c r="B8" s="1" t="s">
        <v>30</v>
      </c>
      <c r="C8" s="30"/>
      <c r="D8" s="38" t="s">
        <v>15</v>
      </c>
      <c r="E8" s="47">
        <v>40</v>
      </c>
      <c r="F8" s="12">
        <v>2.89</v>
      </c>
      <c r="G8" s="12">
        <v>94.7</v>
      </c>
      <c r="H8" s="12">
        <v>3.1</v>
      </c>
      <c r="I8" s="12">
        <v>0.2</v>
      </c>
      <c r="J8" s="17">
        <v>20.100000000000001</v>
      </c>
    </row>
    <row r="9" spans="1:10" ht="15.75" thickBot="1">
      <c r="A9" s="4"/>
      <c r="B9" s="51" t="s">
        <v>34</v>
      </c>
      <c r="C9" s="31"/>
      <c r="D9" s="39" t="s">
        <v>19</v>
      </c>
      <c r="E9" s="48">
        <v>40</v>
      </c>
      <c r="F9" s="13">
        <v>1.7</v>
      </c>
      <c r="G9" s="13">
        <v>81.599999999999994</v>
      </c>
      <c r="H9" s="13">
        <v>2.6</v>
      </c>
      <c r="I9" s="13">
        <v>0.4</v>
      </c>
      <c r="J9" s="42">
        <v>17</v>
      </c>
    </row>
    <row r="10" spans="1:10" ht="15.75" thickTop="1">
      <c r="A10" s="26" t="s">
        <v>17</v>
      </c>
      <c r="B10" s="52" t="s">
        <v>18</v>
      </c>
      <c r="C10" s="29"/>
      <c r="D10" s="37" t="s">
        <v>26</v>
      </c>
      <c r="E10" s="49">
        <v>100</v>
      </c>
      <c r="F10" s="22">
        <v>4.6100000000000003</v>
      </c>
      <c r="G10" s="22">
        <v>73.599999999999994</v>
      </c>
      <c r="H10" s="22">
        <v>1.4</v>
      </c>
      <c r="I10" s="22">
        <v>4</v>
      </c>
      <c r="J10" s="22">
        <v>8.1</v>
      </c>
    </row>
    <row r="11" spans="1:10">
      <c r="A11" s="4"/>
      <c r="B11" s="53" t="s">
        <v>31</v>
      </c>
      <c r="C11" s="30"/>
      <c r="D11" s="38" t="s">
        <v>27</v>
      </c>
      <c r="E11" s="47">
        <v>250</v>
      </c>
      <c r="F11" s="12">
        <v>15.93</v>
      </c>
      <c r="G11" s="12">
        <v>88.8</v>
      </c>
      <c r="H11" s="12">
        <v>6.7</v>
      </c>
      <c r="I11" s="12">
        <v>0.6</v>
      </c>
      <c r="J11" s="12">
        <v>14.1</v>
      </c>
    </row>
    <row r="12" spans="1:10">
      <c r="A12" s="4"/>
      <c r="B12" s="53" t="s">
        <v>32</v>
      </c>
      <c r="C12" s="30"/>
      <c r="D12" s="38" t="s">
        <v>28</v>
      </c>
      <c r="E12" s="47">
        <v>240</v>
      </c>
      <c r="F12" s="12">
        <v>39.76</v>
      </c>
      <c r="G12" s="12">
        <v>410.3</v>
      </c>
      <c r="H12" s="12">
        <v>22.4</v>
      </c>
      <c r="I12" s="12">
        <v>20.8</v>
      </c>
      <c r="J12" s="12">
        <v>31.6</v>
      </c>
    </row>
    <row r="13" spans="1:10">
      <c r="A13" s="4"/>
      <c r="B13" s="53" t="s">
        <v>14</v>
      </c>
      <c r="C13" s="30"/>
      <c r="D13" s="38" t="s">
        <v>29</v>
      </c>
      <c r="E13" s="47">
        <v>200</v>
      </c>
      <c r="F13" s="12">
        <v>5.8</v>
      </c>
      <c r="G13" s="12">
        <v>74.099999999999994</v>
      </c>
      <c r="H13" s="12"/>
      <c r="I13" s="12"/>
      <c r="J13" s="12">
        <v>18.5</v>
      </c>
    </row>
    <row r="14" spans="1:10">
      <c r="A14" s="4"/>
      <c r="B14" s="54" t="s">
        <v>34</v>
      </c>
      <c r="C14" s="32"/>
      <c r="D14" s="40" t="s">
        <v>19</v>
      </c>
      <c r="E14" s="50">
        <v>40</v>
      </c>
      <c r="F14" s="14">
        <v>1.7</v>
      </c>
      <c r="G14" s="14">
        <v>81.599999999999994</v>
      </c>
      <c r="H14" s="14">
        <v>2.6</v>
      </c>
      <c r="I14" s="14">
        <v>0.4</v>
      </c>
      <c r="J14" s="18">
        <v>17</v>
      </c>
    </row>
    <row r="15" spans="1:10">
      <c r="A15" s="4"/>
      <c r="B15" s="54" t="s">
        <v>30</v>
      </c>
      <c r="C15" s="32"/>
      <c r="D15" s="15" t="s">
        <v>15</v>
      </c>
      <c r="E15" s="50">
        <v>30</v>
      </c>
      <c r="F15" s="14">
        <v>2.17</v>
      </c>
      <c r="G15" s="14">
        <v>71</v>
      </c>
      <c r="H15" s="14">
        <v>2.2999999999999998</v>
      </c>
      <c r="I15" s="14">
        <v>0.2</v>
      </c>
      <c r="J15" s="18">
        <v>15.1</v>
      </c>
    </row>
    <row r="16" spans="1:10" ht="15.75" thickBot="1">
      <c r="A16" s="4"/>
      <c r="B16" s="5"/>
      <c r="C16" s="31"/>
      <c r="D16" s="27"/>
      <c r="E16" s="13"/>
      <c r="F16" s="13"/>
      <c r="G16" s="13"/>
      <c r="H16" s="13"/>
      <c r="I16" s="13"/>
      <c r="J16" s="13"/>
    </row>
    <row r="17" spans="1:10" ht="15.75" thickBot="1">
      <c r="A17" s="24"/>
      <c r="B17" s="43"/>
      <c r="C17" s="43"/>
      <c r="D17" s="44" t="s">
        <v>16</v>
      </c>
      <c r="E17" s="13"/>
      <c r="F17" s="19">
        <f>SUM(F4:F16)</f>
        <v>117.99999999999999</v>
      </c>
      <c r="G17" s="19">
        <f>SUM(G4:G16)</f>
        <v>1720.1999999999998</v>
      </c>
      <c r="H17" s="19">
        <f>SUM(H4:H16)</f>
        <v>61.300000000000004</v>
      </c>
      <c r="I17" s="19">
        <f>SUM(I4:I16)</f>
        <v>70.800000000000011</v>
      </c>
      <c r="J17" s="20">
        <f>SUM(J4:J16)</f>
        <v>208.29999999999998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2023-04-03T06:49:50Z</dcterms:modified>
</cp:coreProperties>
</file>